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1 квартал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BA6" i="1" s="1"/>
</calcChain>
</file>

<file path=xl/sharedStrings.xml><?xml version="1.0" encoding="utf-8"?>
<sst xmlns="http://schemas.openxmlformats.org/spreadsheetml/2006/main" count="59" uniqueCount="59">
  <si>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</si>
  <si>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</si>
  <si>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</si>
  <si>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</si>
  <si>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</si>
  <si>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</si>
  <si>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</si>
  <si>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</si>
  <si>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</si>
  <si>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</si>
  <si>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</si>
  <si>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</si>
  <si>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</si>
  <si>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</si>
  <si>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</si>
  <si>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</si>
  <si>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</si>
  <si>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</si>
  <si>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</si>
  <si>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</si>
  <si>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</si>
  <si>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</si>
  <si>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</si>
  <si>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0001.0002.0027.0124
Действие (бездействие) при рассмотрении обращения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</si>
  <si>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</si>
  <si>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</si>
  <si>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</si>
  <si>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</si>
  <si>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0002.0006.0064.0250
Трудовые отношения. Заключение, изменение и прекращение трудового договора</t>
  </si>
  <si>
    <t>0002.0006.0065.0257
Выплата заработной платы</t>
  </si>
  <si>
    <t>0002.0006.0065.0261
Увольнение и восстановление на работе (кроме обжалования решений судов)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</si>
  <si>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</si>
  <si>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</si>
  <si>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0002.0007.0071.0282
Назначение пенсии</t>
  </si>
  <si>
    <t>0002.0007.0074.0318
Ежемесячная денежная выплата, дополнительное ежемесячное материальное обеспечение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</si>
  <si>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</si>
  <si>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</si>
  <si>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</si>
  <si>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0003.0008.0086.0547
Госпошлины</t>
  </si>
  <si>
    <t>0003.0008.0086.0548.0093
Налогообложение малого бизнеса</t>
  </si>
  <si>
    <t>0003.0008.0086.0548.0094
Налог на профессиональный доход</t>
  </si>
  <si>
    <t>0003.0008.0086.0548.0095
Иные специальные налоговые режимы</t>
  </si>
  <si>
    <t>0003.0008.0086.0549
Юридические вопросы по налогам и сборам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</si>
  <si>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</si>
  <si>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</si>
  <si>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</si>
  <si>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</si>
  <si>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0003.0008.0086.0563
Маркировка товаров контрольными (идентификационными) знаками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</si>
  <si>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</si>
  <si>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</si>
  <si>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</si>
  <si>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0003.0008.0092.0628
Проверка деятельности хозяйствующих субъектов</t>
  </si>
  <si>
    <t>0003.0012.0132.0877
Оказание услуг в электронном виде</t>
  </si>
  <si>
    <t>0004.0016.0162.1010
Ответственность за нарушение законодательства в сфере защиты прав юридических лиц и индивидуальных предпринимателей</t>
  </si>
  <si>
    <t>2400</t>
  </si>
  <si>
    <t>Управление ФНС России по Красноярскому краю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</si>
  <si>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</si>
  <si>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с 01.01.2026 г. по 31.03.2026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</si>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</sst>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5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tabSelected="1" view="pageBreakPreview" zoomScale="60" zoomScaleNormal="100" workbookViewId="0">
      <selection activeCell="G9" sqref="G9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52" width="11.7109375" hidden="1" customWidth="1" outlineLevel="1" collapsed="1"/>
    <col min="53" max="53" width="9.140625" collapsed="1"/>
  </cols>
  <sheetData>
    <row r="1" spans="1:53" s="3" customFormat="1" ht="33" customHeight="1" x14ac:dyDescent="0.25">
      <c r="A1" s="13" t="s">
        <v>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</row>
    <row r="2" spans="1:53" ht="117.75" customHeight="1" x14ac:dyDescent="0.25">
      <c r="A2" s="14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5"/>
    </row>
    <row r="3" spans="1:53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10" t="s">
        <v>4</v>
      </c>
    </row>
    <row r="4" spans="1:53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2" t="s">
        <v>51</v>
      </c>
      <c r="AY4" s="2" t="s">
        <v>52</v>
      </c>
      <c r="AZ4" s="2" t="s">
        <v>53</v>
      </c>
      <c r="BA4" s="8"/>
    </row>
    <row r="5" spans="1:5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51</v>
      </c>
      <c r="AZ5" s="1">
        <v>52</v>
      </c>
      <c r="BA5" s="1">
        <v>53</v>
      </c>
    </row>
    <row r="6" spans="1:53" s="7" customFormat="1" ht="42.75" x14ac:dyDescent="0.25">
      <c r="A6" s="4">
        <v>1</v>
      </c>
      <c r="B6" s="4" t="s">
        <v>54</v>
      </c>
      <c r="C6" s="4" t="s">
        <v>55</v>
      </c>
      <c r="D6" s="5">
        <v>4</v>
      </c>
      <c r="E6" s="5">
        <v>1</v>
      </c>
      <c r="F6" s="5">
        <v>4</v>
      </c>
      <c r="G6" s="5">
        <v>4</v>
      </c>
      <c r="H6" s="5">
        <v>63</v>
      </c>
      <c r="I6" s="5">
        <v>11</v>
      </c>
      <c r="J6" s="5">
        <v>29</v>
      </c>
      <c r="K6" s="5">
        <v>50</v>
      </c>
      <c r="L6" s="5">
        <v>26</v>
      </c>
      <c r="M6" s="5">
        <v>22</v>
      </c>
      <c r="N6" s="5">
        <v>9</v>
      </c>
      <c r="O6" s="5">
        <v>16</v>
      </c>
      <c r="P6" s="5">
        <v>4</v>
      </c>
      <c r="Q6" s="5">
        <v>3</v>
      </c>
      <c r="R6" s="5">
        <v>9</v>
      </c>
      <c r="S6" s="5">
        <v>2</v>
      </c>
      <c r="T6" s="5">
        <f>SUM(U6:AZ6)</f>
        <v>132</v>
      </c>
      <c r="U6" s="5">
        <v>1</v>
      </c>
      <c r="V6" s="5">
        <v>1</v>
      </c>
      <c r="W6" s="5">
        <v>1</v>
      </c>
      <c r="X6" s="5">
        <v>31</v>
      </c>
      <c r="Y6" s="5">
        <v>4</v>
      </c>
      <c r="Z6" s="5">
        <v>19</v>
      </c>
      <c r="AA6" s="5">
        <v>2</v>
      </c>
      <c r="AB6" s="5">
        <v>1</v>
      </c>
      <c r="AC6" s="5">
        <v>1</v>
      </c>
      <c r="AD6" s="5">
        <v>1</v>
      </c>
      <c r="AE6" s="5">
        <v>4</v>
      </c>
      <c r="AF6" s="5">
        <v>2</v>
      </c>
      <c r="AG6" s="5">
        <v>1</v>
      </c>
      <c r="AH6" s="5">
        <v>2</v>
      </c>
      <c r="AI6" s="5">
        <v>2</v>
      </c>
      <c r="AJ6" s="5">
        <v>1</v>
      </c>
      <c r="AK6" s="5">
        <v>2</v>
      </c>
      <c r="AL6" s="5">
        <v>10</v>
      </c>
      <c r="AM6" s="5">
        <v>2</v>
      </c>
      <c r="AN6" s="5">
        <v>1</v>
      </c>
      <c r="AO6" s="5">
        <v>1</v>
      </c>
      <c r="AP6" s="5">
        <v>2</v>
      </c>
      <c r="AQ6" s="5">
        <v>4</v>
      </c>
      <c r="AR6" s="5">
        <v>6</v>
      </c>
      <c r="AS6" s="5">
        <v>4</v>
      </c>
      <c r="AT6" s="5">
        <v>1</v>
      </c>
      <c r="AU6" s="5">
        <v>8</v>
      </c>
      <c r="AV6" s="5">
        <v>1</v>
      </c>
      <c r="AW6" s="5">
        <v>13</v>
      </c>
      <c r="AX6" s="5">
        <v>1</v>
      </c>
      <c r="AY6" s="5">
        <v>1</v>
      </c>
      <c r="AZ6" s="5">
        <v>1</v>
      </c>
      <c r="BA6" s="6">
        <f>SUM(D6:T6)</f>
        <v>389</v>
      </c>
    </row>
    <row r="7" spans="1:53" s="7" customFormat="1" ht="52.5" customHeight="1" x14ac:dyDescent="0.25">
      <c r="A7" s="16" t="s">
        <v>58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</row>
  </sheetData>
  <mergeCells count="8">
    <mergeCell ref="A1:BA1"/>
    <mergeCell ref="A7:BA7"/>
    <mergeCell ref="A2:BA2"/>
    <mergeCell ref="A3:A4"/>
    <mergeCell ref="B3:B4"/>
    <mergeCell ref="C3:C4"/>
    <mergeCell ref="D3:AZ3"/>
    <mergeCell ref="BA3:BA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2026-04-21T04:34:13Z</cp:lastPrinted>
  <dcterms:created xsi:type="dcterms:W3CDTF">2026-04-21T04:31:10Z</dcterms:created>
  <dcterms:modified xsi:type="dcterms:W3CDTF">2026-04-28T04:44:31Z</dcterms:modified>
</cp:coreProperties>
</file>